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E33" i="1"/>
  <c r="F33"/>
  <c r="G33"/>
  <c r="H33"/>
  <c r="I33"/>
  <c r="K33"/>
  <c r="L33"/>
  <c r="M33"/>
  <c r="N33"/>
  <c r="O33"/>
  <c r="Q33"/>
  <c r="S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J34"/>
  <c r="P34"/>
  <c r="P33" s="1"/>
  <c r="AN34"/>
  <c r="J35"/>
  <c r="P35"/>
  <c r="D35" s="1"/>
  <c r="V35"/>
  <c r="AB35"/>
  <c r="AN35"/>
  <c r="AN33" s="1"/>
  <c r="J36"/>
  <c r="P36"/>
  <c r="D36" s="1"/>
  <c r="V36"/>
  <c r="AB36"/>
  <c r="AN36"/>
  <c r="J37"/>
  <c r="P37"/>
  <c r="D37" s="1"/>
  <c r="V37"/>
  <c r="AB37"/>
  <c r="AN37"/>
  <c r="P38"/>
  <c r="V38"/>
  <c r="AB38"/>
  <c r="AN38"/>
  <c r="J39"/>
  <c r="P39"/>
  <c r="V39"/>
  <c r="AN39"/>
  <c r="J40"/>
  <c r="P40"/>
  <c r="V40"/>
  <c r="AN40"/>
  <c r="J41"/>
  <c r="P41"/>
  <c r="D41" s="1"/>
  <c r="V41"/>
  <c r="AB41"/>
  <c r="AN41"/>
  <c r="J42"/>
  <c r="P42"/>
  <c r="D42" s="1"/>
  <c r="V42"/>
  <c r="AB42"/>
  <c r="AN42"/>
  <c r="J43"/>
  <c r="D43" s="1"/>
  <c r="P43"/>
  <c r="V43"/>
  <c r="AB43"/>
  <c r="AN43"/>
  <c r="E44"/>
  <c r="F44"/>
  <c r="G44"/>
  <c r="I44"/>
  <c r="K44"/>
  <c r="L44"/>
  <c r="M44"/>
  <c r="N44"/>
  <c r="O44"/>
  <c r="Q44"/>
  <c r="S44"/>
  <c r="U44"/>
  <c r="W44"/>
  <c r="X44"/>
  <c r="Y44"/>
  <c r="Z44"/>
  <c r="AC44"/>
  <c r="AD44"/>
  <c r="AE44"/>
  <c r="AF44"/>
  <c r="AG44"/>
  <c r="AH44"/>
  <c r="AI44"/>
  <c r="AJ44"/>
  <c r="AK44"/>
  <c r="AL44"/>
  <c r="AM44"/>
  <c r="J45"/>
  <c r="P45"/>
  <c r="P44" s="1"/>
  <c r="V45"/>
  <c r="AB45"/>
  <c r="AN45"/>
  <c r="AN44" s="1"/>
  <c r="J46"/>
  <c r="D46" s="1"/>
  <c r="P46"/>
  <c r="V46"/>
  <c r="AB46"/>
  <c r="AN46"/>
  <c r="J47"/>
  <c r="D47" s="1"/>
  <c r="P47"/>
  <c r="V47"/>
  <c r="AB47"/>
  <c r="AN47"/>
  <c r="J48"/>
  <c r="D48" s="1"/>
  <c r="P48"/>
  <c r="V48"/>
  <c r="AB48"/>
  <c r="AN48"/>
  <c r="J49"/>
  <c r="D49" s="1"/>
  <c r="P49"/>
  <c r="V49"/>
  <c r="AN49"/>
  <c r="J50"/>
  <c r="P50"/>
  <c r="AB50"/>
  <c r="AN50"/>
  <c r="J51"/>
  <c r="P51"/>
  <c r="V51"/>
  <c r="AN51"/>
  <c r="J52"/>
  <c r="P52"/>
  <c r="D52" s="1"/>
  <c r="AB52"/>
  <c r="AN52"/>
  <c r="J53"/>
  <c r="D53" s="1"/>
  <c r="P53"/>
  <c r="V53"/>
  <c r="AB53"/>
  <c r="AN53"/>
  <c r="J54"/>
  <c r="D54" s="1"/>
  <c r="P54"/>
  <c r="V54"/>
  <c r="AB54"/>
  <c r="AN54"/>
  <c r="N7"/>
  <c r="Q7"/>
  <c r="R7"/>
  <c r="AA7"/>
  <c r="AD7"/>
  <c r="J9"/>
  <c r="P9"/>
  <c r="K7"/>
  <c r="L7"/>
  <c r="M7"/>
  <c r="O7"/>
  <c r="AF55"/>
  <c r="AG55"/>
  <c r="K20"/>
  <c r="L20"/>
  <c r="M20"/>
  <c r="N20"/>
  <c r="O20"/>
  <c r="K55"/>
  <c r="L55"/>
  <c r="M55"/>
  <c r="N55"/>
  <c r="O55"/>
  <c r="K66"/>
  <c r="L66"/>
  <c r="M66"/>
  <c r="N66"/>
  <c r="O66"/>
  <c r="Q55"/>
  <c r="R55"/>
  <c r="S55"/>
  <c r="T55"/>
  <c r="U55"/>
  <c r="Q66"/>
  <c r="S66"/>
  <c r="T66"/>
  <c r="U66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32"/>
  <c r="D56"/>
  <c r="V55"/>
  <c r="D59"/>
  <c r="D74"/>
  <c r="D18"/>
  <c r="D30"/>
  <c r="D17"/>
  <c r="D10"/>
  <c r="D20" l="1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<sst xmlns="http://schemas.openxmlformats.org/spreadsheetml/2006/main" count="140" uniqueCount="62">
  <si>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</si>
  <si>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</si>
  <si>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</si>
  <si>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</si>
  <si>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</si>
  <si>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</si>
  <si>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</si>
  <si>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</si>
  <si>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</si>
  <si>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</si>
  <si>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</si>
  <si>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</si>
  <si>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</si>
  <si>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</si>
  <si>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</si>
  <si>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</si>
  <si>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</si>
  <si>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</si>
  <si>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</si>
  <si>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</si>
  <si>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</si>
  <si>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</si>
  <si>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</si>
  <si>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</si>
  <si>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</si>
  <si>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</si>
  <si>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</si>
  <si>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</si>
  <si>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</si>
  <si>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</si>
  <si>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</si>
  <si>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</si>
  <si>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</si>
  <si>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</si>
  <si>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</si>
  <si>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</si>
  <si>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</si>
  <si>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</si>
  <si>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</si>
  <si>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</si>
  <si>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</si>
  <si>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</si>
  <si>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</si>
  <si>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</si>
  <si>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</si>
  <si>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</si>
  <si>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</si>
  <si>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</si>
  <si>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</si>
  <si>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</si>
  <si>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</si>
  <si>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</si>
  <si>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</si>
  <si>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</si>
  <si>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</si>
  <si>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</si>
  <si>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</si>
  <si>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</si>
  <si>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</si>
  <si>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</si>
  <si>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</si>
  <si>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марте 2017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</si>
</sst>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31" zoomScaleSheetLayoutView="100" workbookViewId="0">
      <selection activeCell="X38" sqref="X38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8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v>5</v>
      </c>
      <c r="S33" s="123">
        <f t="shared" si="15"/>
        <v>0</v>
      </c>
      <c r="T33" s="123">
        <v>3</v>
      </c>
      <c r="U33" s="124">
        <f t="shared" si="15"/>
        <v>0</v>
      </c>
      <c r="V33" s="115">
        <v>8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8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>
        <v>5</v>
      </c>
      <c r="S34" s="108"/>
      <c r="T34" s="108">
        <v>3</v>
      </c>
      <c r="U34" s="110"/>
      <c r="V34" s="111">
        <v>8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8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>
        <v>5</v>
      </c>
      <c r="S39" s="76"/>
      <c r="T39" s="76">
        <v>3</v>
      </c>
      <c r="U39" s="78"/>
      <c r="V39" s="6">
        <f t="shared" si="18"/>
        <v>8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8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5</v>
      </c>
      <c r="S40" s="80"/>
      <c r="T40" s="80">
        <v>3</v>
      </c>
      <c r="U40" s="82"/>
      <c r="V40" s="5">
        <f t="shared" si="18"/>
        <v>8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v>8</v>
      </c>
      <c r="S44" s="123">
        <f t="shared" si="22"/>
        <v>0</v>
      </c>
      <c r="T44" s="123">
        <v>4</v>
      </c>
      <c r="U44" s="124">
        <f t="shared" si="22"/>
        <v>0</v>
      </c>
      <c r="V44" s="115">
        <v>4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13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>
        <v>8</v>
      </c>
      <c r="S45" s="108"/>
      <c r="T45" s="108">
        <v>4</v>
      </c>
      <c r="U45" s="110"/>
      <c r="V45" s="111">
        <f>Q45+R45+S45+++++T45+U45</f>
        <v>12</v>
      </c>
      <c r="W45" s="112"/>
      <c r="X45" s="108"/>
      <c r="Y45" s="108"/>
      <c r="Z45" s="108"/>
      <c r="AA45" s="110">
        <v>1</v>
      </c>
      <c r="AB45" s="111">
        <f>W45+X45+Y45+Z45+AA45</f>
        <v>1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13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8</v>
      </c>
      <c r="S50" s="76"/>
      <c r="T50" s="76">
        <v>4</v>
      </c>
      <c r="U50" s="78"/>
      <c r="V50" s="6">
        <v>12</v>
      </c>
      <c r="W50" s="91"/>
      <c r="X50" s="76"/>
      <c r="Y50" s="76"/>
      <c r="Z50" s="76"/>
      <c r="AA50" s="78">
        <v>1</v>
      </c>
      <c r="AB50" s="6">
        <f t="shared" si="26"/>
        <v>1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13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8</v>
      </c>
      <c r="S51" s="80"/>
      <c r="T51" s="80">
        <v>4</v>
      </c>
      <c r="U51" s="82"/>
      <c r="V51" s="5">
        <f t="shared" si="25"/>
        <v>12</v>
      </c>
      <c r="W51" s="92"/>
      <c r="X51" s="80"/>
      <c r="Y51" s="80"/>
      <c r="Z51" s="80"/>
      <c r="AA51" s="82">
        <v>1</v>
      </c>
      <c r="AB51" s="5">
        <v>1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/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ВермиенкоАВ</cp:lastModifiedBy>
  <cp:lastPrinted>2014-11-24T05:22:34Z</cp:lastPrinted>
  <dcterms:created xsi:type="dcterms:W3CDTF">2013-08-05T09:25:18Z</dcterms:created>
  <dcterms:modified xsi:type="dcterms:W3CDTF">2017-08-16T08:18:44Z</dcterms:modified>
</cp:coreProperties>
</file>